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4700" windowHeight="87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<sst xmlns="http://schemas.openxmlformats.org/spreadsheetml/2006/main" count="81" uniqueCount="65">
  <si>
    <t>产品编号</t>
  </si>
  <si>
    <r>
      <t>品</t>
    </r>
    <r>
      <rPr>
        <b/>
        <sz val="10"/>
        <color indexed="8"/>
        <rFont val="Times New Roman"/>
        <family val="1"/>
      </rPr>
      <t xml:space="preserve">       </t>
    </r>
    <r>
      <rPr>
        <b/>
        <sz val="10"/>
        <color indexed="8"/>
        <rFont val="宋体"/>
        <family val="0"/>
      </rPr>
      <t>名</t>
    </r>
    <r>
      <rPr>
        <b/>
        <sz val="10"/>
        <color indexed="8"/>
        <rFont val="Times New Roman"/>
        <family val="1"/>
      </rPr>
      <t xml:space="preserve">  </t>
    </r>
  </si>
  <si>
    <t>规 格</t>
  </si>
  <si>
    <t>单位</t>
  </si>
  <si>
    <r>
      <t>单价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元</t>
    </r>
  </si>
  <si>
    <t>数量</t>
  </si>
  <si>
    <r>
      <t>金额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元</t>
    </r>
  </si>
  <si>
    <t>C-1型</t>
  </si>
  <si>
    <t>套</t>
  </si>
  <si>
    <t>箱内物品</t>
  </si>
  <si>
    <t>225ml</t>
  </si>
  <si>
    <t>个</t>
  </si>
  <si>
    <t>无菌采样袋  240×170mm</t>
  </si>
  <si>
    <r>
      <t>10</t>
    </r>
    <r>
      <rPr>
        <sz val="10.5"/>
        <rFont val="宋体"/>
        <family val="0"/>
      </rPr>
      <t>个</t>
    </r>
    <r>
      <rPr>
        <sz val="10.5"/>
        <rFont val="Times New Roman"/>
        <family val="1"/>
      </rPr>
      <t>/</t>
    </r>
    <r>
      <rPr>
        <sz val="10.5"/>
        <rFont val="宋体"/>
        <family val="0"/>
      </rPr>
      <t>包</t>
    </r>
  </si>
  <si>
    <t>包</t>
  </si>
  <si>
    <t>把</t>
  </si>
  <si>
    <t>长柄大号采样棉签</t>
  </si>
  <si>
    <t>一次性采样手套</t>
  </si>
  <si>
    <t>100只</t>
  </si>
  <si>
    <t>金属制</t>
  </si>
  <si>
    <t>消毒棉球</t>
  </si>
  <si>
    <r>
      <t>50</t>
    </r>
    <r>
      <rPr>
        <sz val="10.5"/>
        <rFont val="宋体"/>
        <family val="0"/>
      </rPr>
      <t>克</t>
    </r>
  </si>
  <si>
    <t xml:space="preserve">试管架                  </t>
  </si>
  <si>
    <r>
      <t>12</t>
    </r>
    <r>
      <rPr>
        <sz val="10.5"/>
        <rFont val="宋体"/>
        <family val="0"/>
      </rPr>
      <t>孔</t>
    </r>
  </si>
  <si>
    <t>带盖试管</t>
  </si>
  <si>
    <t>15ml</t>
  </si>
  <si>
    <t>支</t>
  </si>
  <si>
    <t>一次性吸管 3ml</t>
  </si>
  <si>
    <r>
      <t>20</t>
    </r>
    <r>
      <rPr>
        <sz val="10.5"/>
        <rFont val="宋体"/>
        <family val="0"/>
      </rPr>
      <t>只</t>
    </r>
    <r>
      <rPr>
        <sz val="10.5"/>
        <rFont val="Times New Roman"/>
        <family val="1"/>
      </rPr>
      <t>/</t>
    </r>
    <r>
      <rPr>
        <sz val="10.5"/>
        <rFont val="宋体"/>
        <family val="0"/>
      </rPr>
      <t>包</t>
    </r>
  </si>
  <si>
    <t>塑料储物盒</t>
  </si>
  <si>
    <t>175*130*110mm</t>
  </si>
  <si>
    <t>标签纸</t>
  </si>
  <si>
    <t>袋</t>
  </si>
  <si>
    <t>记号笔</t>
  </si>
  <si>
    <t>普通型</t>
  </si>
  <si>
    <t>份</t>
  </si>
  <si>
    <t>下载装箱单</t>
  </si>
  <si>
    <t>片</t>
  </si>
  <si>
    <t>采样板</t>
  </si>
  <si>
    <t>医用压舌板</t>
  </si>
  <si>
    <t>自备75%消毒酒精</t>
  </si>
  <si>
    <t>自备燃烧用酒精</t>
  </si>
  <si>
    <t>ABS铝合金箱体   420×200×330mm</t>
  </si>
  <si>
    <t>C-2型</t>
  </si>
  <si>
    <t>多功能采样剪刀</t>
  </si>
  <si>
    <t>防泄漏酒精灯</t>
  </si>
  <si>
    <t>注塑箱体含冰盒  475×325×355mm</t>
  </si>
  <si>
    <r>
      <t>50</t>
    </r>
    <r>
      <rPr>
        <sz val="10.5"/>
        <color indexed="8"/>
        <rFont val="宋体"/>
        <family val="0"/>
      </rPr>
      <t>个</t>
    </r>
    <r>
      <rPr>
        <sz val="10.5"/>
        <color indexed="8"/>
        <rFont val="Times New Roman"/>
        <family val="1"/>
      </rPr>
      <t>/</t>
    </r>
    <r>
      <rPr>
        <sz val="10.5"/>
        <color indexed="8"/>
        <rFont val="宋体"/>
        <family val="0"/>
      </rPr>
      <t>包</t>
    </r>
  </si>
  <si>
    <r>
      <t>50</t>
    </r>
    <r>
      <rPr>
        <sz val="10.5"/>
        <color indexed="8"/>
        <rFont val="宋体"/>
        <family val="0"/>
      </rPr>
      <t>只</t>
    </r>
  </si>
  <si>
    <t>耐高压采样均质罐</t>
  </si>
  <si>
    <t>普通8号采样袋  240×170mm</t>
  </si>
  <si>
    <t>普通6号采样袋  170×120mm</t>
  </si>
  <si>
    <r>
      <t>100</t>
    </r>
    <r>
      <rPr>
        <sz val="10.5"/>
        <color indexed="8"/>
        <rFont val="宋体"/>
        <family val="0"/>
      </rPr>
      <t>个</t>
    </r>
    <r>
      <rPr>
        <sz val="10.5"/>
        <color indexed="8"/>
        <rFont val="Times New Roman"/>
        <family val="1"/>
      </rPr>
      <t>/</t>
    </r>
    <r>
      <rPr>
        <sz val="10.5"/>
        <color indexed="8"/>
        <rFont val="宋体"/>
        <family val="0"/>
      </rPr>
      <t>包</t>
    </r>
  </si>
  <si>
    <t>50ml酒精瓶</t>
  </si>
  <si>
    <t>100ml酒精瓶</t>
  </si>
  <si>
    <t>说明书(光盘)</t>
  </si>
  <si>
    <t>不锈钢</t>
  </si>
  <si>
    <t>不锈钢采样勺</t>
  </si>
  <si>
    <t>不锈钢采样镊子</t>
  </si>
  <si>
    <t>16cm</t>
  </si>
  <si>
    <t>证书下载</t>
  </si>
  <si>
    <t>食品采样箱     明细单</t>
  </si>
  <si>
    <t>有问有答</t>
  </si>
  <si>
    <t>北京食安迅达科技有限公司</t>
  </si>
  <si>
    <t>电话 010-87703877    QQ:1944394173    微信17343004312    网址 www.bjsaxd.com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</si>
</sst>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4"/>
      <name val="华文细黑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0.5"/>
      <color indexed="8"/>
      <name val="宋体"/>
      <family val="0"/>
    </font>
    <font>
      <b/>
      <sz val="9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.5"/>
      <color indexed="8"/>
      <name val="Times New Roman"/>
      <family val="1"/>
    </font>
    <font>
      <sz val="16"/>
      <name val="宋体"/>
      <family val="0"/>
    </font>
    <font>
      <sz val="12"/>
      <color indexed="8"/>
      <name val="宋体"/>
      <family val="0"/>
    </font>
    <font>
      <b/>
      <sz val="18"/>
      <name val="华文细黑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  <font>
      <sz val="18"/>
      <name val="宋体"/>
      <family val="0"/>
    </font>
    <font>
      <u val="single"/>
      <sz val="14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40" applyBorder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10" xfId="0" applyFont="1" applyBorder="1" applyAlignment="1">
      <alignment horizontal="left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10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40" applyAlignment="1" applyProtection="1">
      <alignment vertical="center"/>
      <protection/>
    </xf>
    <xf numFmtId="0" fontId="1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7" fillId="0" borderId="0" xfId="40" applyFont="1" applyBorder="1" applyAlignment="1" applyProtection="1">
      <alignment vertical="center"/>
      <protection/>
    </xf>
    <xf numFmtId="0" fontId="37" fillId="0" borderId="0" xfId="40" applyFont="1" applyAlignment="1" applyProtection="1">
      <alignment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809625</xdr:colOff>
      <xdr:row>2</xdr:row>
      <xdr:rowOff>257175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619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-1.xls" TargetMode="External" /><Relationship Id="rId2" Type="http://schemas.openxmlformats.org/officeDocument/2006/relationships/hyperlink" Target="..\JianDingZiLiaoXiaiZai.pdf" TargetMode="External" /><Relationship Id="rId3" Type="http://schemas.openxmlformats.org/officeDocument/2006/relationships/hyperlink" Target="..\index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93"/>
  <sheetViews>
    <sheetView tabSelected="1" zoomScalePageLayoutView="0" workbookViewId="0" topLeftCell="A1">
      <selection activeCell="I5" sqref="I5"/>
    </sheetView>
  </sheetViews>
  <sheetFormatPr defaultColWidth="9.00390625" defaultRowHeight="14.25"/>
  <cols>
    <col min="1" max="1" width="7.875" style="0" customWidth="1"/>
    <col min="2" max="2" width="32.25390625" style="0" customWidth="1"/>
    <col min="3" max="3" width="16.00390625" style="0" customWidth="1"/>
    <col min="4" max="4" width="6.25390625" style="0" customWidth="1"/>
    <col min="5" max="5" width="7.125" style="0" customWidth="1"/>
    <col min="6" max="6" width="5.375" style="0" customWidth="1"/>
    <col min="7" max="7" width="6.875" style="0" customWidth="1"/>
  </cols>
  <sheetData>
    <row r="3" spans="1:9" ht="27.75" thickBot="1">
      <c r="A3" s="25" t="s">
        <v>61</v>
      </c>
      <c r="B3" s="26"/>
      <c r="C3" s="26"/>
      <c r="D3" s="26"/>
      <c r="E3" s="26"/>
      <c r="F3" s="26"/>
      <c r="G3" s="26"/>
      <c r="H3" s="1"/>
      <c r="I3" s="1"/>
    </row>
    <row r="4" spans="1:7" s="2" customFormat="1" ht="13.5" customHeight="1" thickBot="1">
      <c r="A4" s="18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20" t="s">
        <v>5</v>
      </c>
      <c r="G4" s="20" t="s">
        <v>6</v>
      </c>
    </row>
    <row r="5" spans="1:9" s="2" customFormat="1" ht="15" thickBot="1">
      <c r="A5" s="6">
        <v>10011</v>
      </c>
      <c r="B5" s="7" t="s">
        <v>42</v>
      </c>
      <c r="C5" s="8" t="s">
        <v>7</v>
      </c>
      <c r="D5" s="9" t="s">
        <v>8</v>
      </c>
      <c r="E5" s="10"/>
      <c r="F5" s="9"/>
      <c r="G5" s="10">
        <f>F5*E5</f>
        <v>0</v>
      </c>
      <c r="H5" s="4"/>
      <c r="I5" s="4"/>
    </row>
    <row r="6" spans="1:9" s="2" customFormat="1" ht="15" thickBot="1">
      <c r="A6" s="6">
        <v>10012</v>
      </c>
      <c r="B6" s="7" t="s">
        <v>46</v>
      </c>
      <c r="C6" s="8" t="s">
        <v>43</v>
      </c>
      <c r="D6" s="9" t="s">
        <v>8</v>
      </c>
      <c r="E6" s="10"/>
      <c r="F6" s="9"/>
      <c r="G6" s="10">
        <f>F6*E6</f>
        <v>0</v>
      </c>
      <c r="H6" s="4"/>
      <c r="I6" s="4"/>
    </row>
    <row r="7" spans="1:7" s="1" customFormat="1" ht="15" thickBot="1">
      <c r="A7" s="11" t="s">
        <v>9</v>
      </c>
      <c r="B7" s="12" t="s">
        <v>49</v>
      </c>
      <c r="C7" s="13" t="s">
        <v>10</v>
      </c>
      <c r="D7" s="9" t="s">
        <v>11</v>
      </c>
      <c r="E7" s="9"/>
      <c r="F7" s="9">
        <v>5</v>
      </c>
      <c r="G7" s="9"/>
    </row>
    <row r="8" spans="1:7" ht="15.75" thickBot="1">
      <c r="A8" s="14"/>
      <c r="B8" s="12" t="s">
        <v>12</v>
      </c>
      <c r="C8" s="13" t="s">
        <v>13</v>
      </c>
      <c r="D8" s="9" t="s">
        <v>14</v>
      </c>
      <c r="E8" s="9"/>
      <c r="F8" s="9">
        <v>5</v>
      </c>
      <c r="G8" s="9"/>
    </row>
    <row r="9" spans="1:8" s="1" customFormat="1" ht="15" thickBot="1">
      <c r="A9" s="14"/>
      <c r="B9" s="15" t="s">
        <v>50</v>
      </c>
      <c r="C9" s="16" t="s">
        <v>47</v>
      </c>
      <c r="D9" s="9" t="s">
        <v>14</v>
      </c>
      <c r="E9" s="9"/>
      <c r="F9" s="9">
        <v>1</v>
      </c>
      <c r="G9" s="9"/>
      <c r="H9" s="5"/>
    </row>
    <row r="10" spans="1:8" s="1" customFormat="1" ht="15" thickBot="1">
      <c r="A10" s="14"/>
      <c r="B10" s="15" t="s">
        <v>51</v>
      </c>
      <c r="C10" s="16" t="s">
        <v>52</v>
      </c>
      <c r="D10" s="9" t="s">
        <v>14</v>
      </c>
      <c r="E10" s="9"/>
      <c r="F10" s="9">
        <v>1</v>
      </c>
      <c r="G10" s="9"/>
      <c r="H10" s="5"/>
    </row>
    <row r="11" spans="1:8" s="1" customFormat="1" ht="15" thickBot="1">
      <c r="A11" s="14"/>
      <c r="B11" s="15" t="s">
        <v>44</v>
      </c>
      <c r="C11" s="9" t="s">
        <v>56</v>
      </c>
      <c r="D11" s="9" t="s">
        <v>15</v>
      </c>
      <c r="E11" s="9"/>
      <c r="F11" s="9">
        <v>1</v>
      </c>
      <c r="G11" s="9"/>
      <c r="H11" s="5"/>
    </row>
    <row r="12" spans="1:8" s="1" customFormat="1" ht="15" thickBot="1">
      <c r="A12" s="14"/>
      <c r="B12" s="15" t="s">
        <v>57</v>
      </c>
      <c r="C12" s="9" t="s">
        <v>59</v>
      </c>
      <c r="D12" s="9" t="s">
        <v>11</v>
      </c>
      <c r="E12" s="9"/>
      <c r="F12" s="9">
        <v>2</v>
      </c>
      <c r="G12" s="9"/>
      <c r="H12" s="5"/>
    </row>
    <row r="13" spans="1:8" s="1" customFormat="1" ht="15" thickBot="1">
      <c r="A13" s="14"/>
      <c r="B13" s="15" t="s">
        <v>58</v>
      </c>
      <c r="C13" s="16" t="s">
        <v>59</v>
      </c>
      <c r="D13" s="9" t="s">
        <v>15</v>
      </c>
      <c r="E13" s="9"/>
      <c r="F13" s="9">
        <v>1</v>
      </c>
      <c r="G13" s="9"/>
      <c r="H13" s="5"/>
    </row>
    <row r="14" spans="1:8" s="1" customFormat="1" ht="15" thickBot="1">
      <c r="A14" s="14"/>
      <c r="B14" s="15" t="s">
        <v>16</v>
      </c>
      <c r="C14" s="16" t="s">
        <v>48</v>
      </c>
      <c r="D14" s="9" t="s">
        <v>14</v>
      </c>
      <c r="E14" s="9"/>
      <c r="F14" s="9">
        <v>1</v>
      </c>
      <c r="G14" s="9"/>
      <c r="H14" s="5"/>
    </row>
    <row r="15" spans="1:8" s="1" customFormat="1" ht="15" thickBot="1">
      <c r="A15" s="14"/>
      <c r="B15" s="15" t="s">
        <v>38</v>
      </c>
      <c r="C15" s="9" t="s">
        <v>39</v>
      </c>
      <c r="D15" s="9" t="s">
        <v>37</v>
      </c>
      <c r="E15" s="9"/>
      <c r="F15" s="9">
        <v>30</v>
      </c>
      <c r="G15" s="9"/>
      <c r="H15" s="5"/>
    </row>
    <row r="16" spans="1:7" s="1" customFormat="1" ht="15" thickBot="1">
      <c r="A16" s="14"/>
      <c r="B16" s="12" t="s">
        <v>17</v>
      </c>
      <c r="C16" s="13" t="s">
        <v>18</v>
      </c>
      <c r="D16" s="9" t="s">
        <v>14</v>
      </c>
      <c r="E16" s="9"/>
      <c r="F16" s="9">
        <v>1</v>
      </c>
      <c r="G16" s="9"/>
    </row>
    <row r="17" spans="1:7" s="1" customFormat="1" ht="15" thickBot="1">
      <c r="A17" s="14"/>
      <c r="B17" s="12" t="s">
        <v>45</v>
      </c>
      <c r="C17" s="17" t="s">
        <v>19</v>
      </c>
      <c r="D17" s="9" t="s">
        <v>11</v>
      </c>
      <c r="E17" s="9"/>
      <c r="F17" s="9">
        <v>1</v>
      </c>
      <c r="G17" s="9"/>
    </row>
    <row r="18" spans="1:7" s="1" customFormat="1" ht="15" thickBot="1">
      <c r="A18" s="14"/>
      <c r="B18" s="12" t="s">
        <v>53</v>
      </c>
      <c r="C18" s="17" t="s">
        <v>41</v>
      </c>
      <c r="D18" s="9" t="s">
        <v>11</v>
      </c>
      <c r="E18" s="9"/>
      <c r="F18" s="9">
        <v>1</v>
      </c>
      <c r="G18" s="9"/>
    </row>
    <row r="19" spans="1:7" s="1" customFormat="1" ht="15" thickBot="1">
      <c r="A19" s="14"/>
      <c r="B19" s="12" t="s">
        <v>54</v>
      </c>
      <c r="C19" s="17" t="s">
        <v>40</v>
      </c>
      <c r="D19" s="9" t="s">
        <v>11</v>
      </c>
      <c r="E19" s="9"/>
      <c r="F19" s="9">
        <v>1</v>
      </c>
      <c r="G19" s="9"/>
    </row>
    <row r="20" spans="1:7" s="1" customFormat="1" ht="15" thickBot="1">
      <c r="A20" s="14"/>
      <c r="B20" s="12" t="s">
        <v>20</v>
      </c>
      <c r="C20" s="13" t="s">
        <v>21</v>
      </c>
      <c r="D20" s="9" t="s">
        <v>14</v>
      </c>
      <c r="E20" s="9"/>
      <c r="F20" s="9">
        <v>1</v>
      </c>
      <c r="G20" s="9"/>
    </row>
    <row r="21" spans="1:7" s="1" customFormat="1" ht="15" thickBot="1">
      <c r="A21" s="14"/>
      <c r="B21" s="12" t="s">
        <v>22</v>
      </c>
      <c r="C21" s="13" t="s">
        <v>23</v>
      </c>
      <c r="D21" s="9" t="s">
        <v>11</v>
      </c>
      <c r="E21" s="9"/>
      <c r="F21" s="9">
        <v>1</v>
      </c>
      <c r="G21" s="9"/>
    </row>
    <row r="22" spans="1:7" s="1" customFormat="1" ht="15" thickBot="1">
      <c r="A22" s="14"/>
      <c r="B22" s="12" t="s">
        <v>24</v>
      </c>
      <c r="C22" s="13" t="s">
        <v>25</v>
      </c>
      <c r="D22" s="9" t="s">
        <v>26</v>
      </c>
      <c r="E22" s="9"/>
      <c r="F22" s="9">
        <v>12</v>
      </c>
      <c r="G22" s="9"/>
    </row>
    <row r="23" spans="1:7" s="1" customFormat="1" ht="15" thickBot="1">
      <c r="A23" s="14"/>
      <c r="B23" s="12" t="s">
        <v>27</v>
      </c>
      <c r="C23" s="13" t="s">
        <v>28</v>
      </c>
      <c r="D23" s="9" t="s">
        <v>14</v>
      </c>
      <c r="E23" s="9"/>
      <c r="F23" s="9">
        <v>1</v>
      </c>
      <c r="G23" s="9"/>
    </row>
    <row r="24" spans="1:7" s="1" customFormat="1" ht="15" thickBot="1">
      <c r="A24" s="14"/>
      <c r="B24" s="12" t="s">
        <v>29</v>
      </c>
      <c r="C24" s="13" t="s">
        <v>30</v>
      </c>
      <c r="D24" s="9" t="s">
        <v>11</v>
      </c>
      <c r="E24" s="9"/>
      <c r="F24" s="9">
        <v>3</v>
      </c>
      <c r="G24" s="9"/>
    </row>
    <row r="25" spans="1:7" s="1" customFormat="1" ht="15" thickBot="1">
      <c r="A25" s="14"/>
      <c r="B25" s="12" t="s">
        <v>31</v>
      </c>
      <c r="C25" s="13"/>
      <c r="D25" s="9" t="s">
        <v>32</v>
      </c>
      <c r="E25" s="9"/>
      <c r="F25" s="9">
        <v>1</v>
      </c>
      <c r="G25" s="9"/>
    </row>
    <row r="26" spans="1:7" s="1" customFormat="1" ht="15" thickBot="1">
      <c r="A26" s="14"/>
      <c r="B26" s="12" t="s">
        <v>33</v>
      </c>
      <c r="C26" s="13" t="s">
        <v>34</v>
      </c>
      <c r="D26" s="9" t="s">
        <v>26</v>
      </c>
      <c r="E26" s="9"/>
      <c r="F26" s="9">
        <v>1</v>
      </c>
      <c r="G26" s="9"/>
    </row>
    <row r="27" spans="1:7" s="1" customFormat="1" ht="15" thickBot="1">
      <c r="A27" s="14"/>
      <c r="B27" s="12" t="s">
        <v>55</v>
      </c>
      <c r="C27" s="13"/>
      <c r="D27" s="9" t="s">
        <v>35</v>
      </c>
      <c r="E27" s="9"/>
      <c r="F27" s="9">
        <v>1</v>
      </c>
      <c r="G27" s="9"/>
    </row>
    <row r="28" spans="1:7" s="1" customFormat="1" ht="14.25">
      <c r="A28" s="30"/>
      <c r="B28" s="31"/>
      <c r="C28" s="32"/>
      <c r="D28" s="33"/>
      <c r="E28" s="33"/>
      <c r="F28" s="33"/>
      <c r="G28" s="33"/>
    </row>
    <row r="29" spans="1:7" s="29" customFormat="1" ht="21.75">
      <c r="A29" s="35" t="s">
        <v>63</v>
      </c>
      <c r="B29" s="35"/>
      <c r="C29" s="35"/>
      <c r="D29" s="35"/>
      <c r="E29" s="35"/>
      <c r="F29" s="35"/>
      <c r="G29" s="35"/>
    </row>
    <row r="30" spans="1:7" s="27" customFormat="1" ht="15">
      <c r="A30" s="34" t="s">
        <v>64</v>
      </c>
      <c r="B30" s="34"/>
      <c r="C30" s="34"/>
      <c r="D30" s="34"/>
      <c r="E30" s="34"/>
      <c r="F30" s="34"/>
      <c r="G30" s="34"/>
    </row>
    <row r="31" spans="1:7" s="1" customFormat="1" ht="14.25">
      <c r="A31" s="30"/>
      <c r="B31" s="31"/>
      <c r="C31" s="32"/>
      <c r="D31" s="33"/>
      <c r="E31" s="33"/>
      <c r="F31" s="33"/>
      <c r="G31" s="33"/>
    </row>
    <row r="33" spans="1:5" s="28" customFormat="1" ht="17.25">
      <c r="A33" s="36" t="s">
        <v>36</v>
      </c>
      <c r="E33" s="37" t="s">
        <v>62</v>
      </c>
    </row>
    <row r="34" ht="15">
      <c r="B34" s="3"/>
    </row>
    <row r="36" spans="2:8" ht="15">
      <c r="B36" s="22"/>
      <c r="H36" s="23"/>
    </row>
    <row r="37" spans="1:8" ht="20.25">
      <c r="A37" s="21"/>
      <c r="B37" s="22"/>
      <c r="H37" s="23"/>
    </row>
    <row r="38" spans="2:8" ht="15">
      <c r="B38" s="22"/>
      <c r="H38" s="23"/>
    </row>
    <row r="39" spans="2:8" ht="15">
      <c r="B39" s="22"/>
      <c r="H39" s="23"/>
    </row>
    <row r="40" spans="2:8" ht="15">
      <c r="B40" s="22"/>
      <c r="H40" s="23"/>
    </row>
    <row r="41" spans="2:8" ht="15">
      <c r="B41" s="22"/>
      <c r="H41" s="23"/>
    </row>
    <row r="42" spans="2:8" ht="15">
      <c r="B42" s="22"/>
      <c r="H42" s="23"/>
    </row>
    <row r="43" spans="2:8" ht="15">
      <c r="B43" s="22"/>
      <c r="H43" s="23"/>
    </row>
    <row r="44" spans="2:8" ht="15">
      <c r="B44" s="22"/>
      <c r="H44" s="23"/>
    </row>
    <row r="45" spans="2:8" ht="15">
      <c r="B45" s="22"/>
      <c r="H45" s="23"/>
    </row>
    <row r="46" spans="2:8" ht="15">
      <c r="B46" s="22"/>
      <c r="H46" s="23"/>
    </row>
    <row r="47" spans="2:8" ht="15">
      <c r="B47" s="22"/>
      <c r="H47" s="23"/>
    </row>
    <row r="48" spans="2:8" ht="15">
      <c r="B48" s="22"/>
      <c r="H48" s="23"/>
    </row>
    <row r="49" spans="2:8" ht="15">
      <c r="B49" s="22"/>
      <c r="H49" s="23"/>
    </row>
    <row r="50" spans="2:8" ht="15">
      <c r="B50" s="22"/>
      <c r="H50" s="23"/>
    </row>
    <row r="51" spans="2:8" ht="15">
      <c r="B51" s="22"/>
      <c r="H51" s="23"/>
    </row>
    <row r="52" spans="2:8" ht="15">
      <c r="B52" s="22"/>
      <c r="H52" s="23"/>
    </row>
    <row r="53" spans="2:8" ht="15">
      <c r="B53" s="22"/>
      <c r="H53" s="23"/>
    </row>
    <row r="54" spans="2:8" ht="15">
      <c r="B54" s="22"/>
      <c r="H54" s="23"/>
    </row>
    <row r="55" spans="2:8" ht="15">
      <c r="B55" s="22"/>
      <c r="H55" s="23"/>
    </row>
    <row r="56" spans="2:8" ht="15">
      <c r="B56" s="22"/>
      <c r="H56" s="23"/>
    </row>
    <row r="57" spans="2:8" ht="15">
      <c r="B57" s="22"/>
      <c r="H57" s="23"/>
    </row>
    <row r="58" spans="2:8" ht="15">
      <c r="B58" s="22"/>
      <c r="H58" s="23"/>
    </row>
    <row r="59" spans="2:8" ht="15">
      <c r="B59" s="22"/>
      <c r="H59" s="23"/>
    </row>
    <row r="60" spans="2:8" ht="15">
      <c r="B60" s="22"/>
      <c r="H60" s="23"/>
    </row>
    <row r="61" spans="2:8" ht="15">
      <c r="B61" s="22"/>
      <c r="H61" s="23"/>
    </row>
    <row r="62" spans="2:8" ht="15">
      <c r="B62" s="22"/>
      <c r="H62" s="23"/>
    </row>
    <row r="63" spans="2:8" ht="15">
      <c r="B63" s="22"/>
      <c r="H63" s="23"/>
    </row>
    <row r="64" spans="2:8" ht="15">
      <c r="B64" s="22"/>
      <c r="H64" s="23"/>
    </row>
    <row r="65" spans="2:8" ht="15">
      <c r="B65" s="22"/>
      <c r="H65" s="23"/>
    </row>
    <row r="66" spans="2:8" ht="15">
      <c r="B66" s="22"/>
      <c r="H66" s="23"/>
    </row>
    <row r="67" spans="2:8" ht="15">
      <c r="B67" s="22"/>
      <c r="H67" s="23"/>
    </row>
    <row r="68" spans="2:8" ht="15">
      <c r="B68" s="22"/>
      <c r="H68" s="23"/>
    </row>
    <row r="69" spans="2:8" ht="15">
      <c r="B69" s="22"/>
      <c r="H69" s="23"/>
    </row>
    <row r="70" spans="2:8" ht="15">
      <c r="B70" s="22"/>
      <c r="H70" s="23"/>
    </row>
    <row r="71" spans="2:8" ht="15">
      <c r="B71" s="22"/>
      <c r="H71" s="23"/>
    </row>
    <row r="72" spans="2:8" ht="15">
      <c r="B72" s="22"/>
      <c r="H72" s="23"/>
    </row>
    <row r="73" spans="2:8" ht="15">
      <c r="B73" s="22"/>
      <c r="H73" s="23"/>
    </row>
    <row r="74" spans="2:8" ht="15">
      <c r="B74" s="22"/>
      <c r="H74" s="23"/>
    </row>
    <row r="75" spans="2:8" ht="15">
      <c r="B75" s="22"/>
      <c r="H75" s="23"/>
    </row>
    <row r="76" spans="2:8" ht="15">
      <c r="B76" s="22"/>
      <c r="H76" s="23"/>
    </row>
    <row r="77" spans="2:8" ht="15">
      <c r="B77" s="22"/>
      <c r="H77" s="23"/>
    </row>
    <row r="78" spans="2:8" ht="15">
      <c r="B78" s="22"/>
      <c r="H78" s="23"/>
    </row>
    <row r="79" spans="2:8" ht="15">
      <c r="B79" s="22"/>
      <c r="H79" s="23"/>
    </row>
    <row r="80" spans="2:8" ht="15">
      <c r="B80" s="22"/>
      <c r="H80" s="23"/>
    </row>
    <row r="81" spans="2:8" ht="15">
      <c r="B81" s="22"/>
      <c r="H81" s="23"/>
    </row>
    <row r="82" spans="2:8" ht="15">
      <c r="B82" s="22"/>
      <c r="H82" s="23"/>
    </row>
    <row r="83" spans="2:8" ht="15">
      <c r="B83" s="22"/>
      <c r="H83" s="23"/>
    </row>
    <row r="84" spans="2:8" ht="15">
      <c r="B84" s="22"/>
      <c r="H84" s="23"/>
    </row>
    <row r="85" spans="2:8" ht="15">
      <c r="B85" s="22"/>
      <c r="H85" s="23"/>
    </row>
    <row r="86" spans="2:8" ht="15">
      <c r="B86" s="22"/>
      <c r="H86" s="23"/>
    </row>
    <row r="87" spans="2:8" ht="15">
      <c r="B87" s="22"/>
      <c r="H87" s="23"/>
    </row>
    <row r="88" spans="2:8" ht="15">
      <c r="B88" s="22"/>
      <c r="H88" s="23"/>
    </row>
    <row r="89" spans="2:8" ht="15">
      <c r="B89" s="22"/>
      <c r="H89" s="23"/>
    </row>
    <row r="91" spans="2:8" ht="15">
      <c r="B91" s="22"/>
      <c r="H91" s="23"/>
    </row>
    <row r="92" spans="1:8" ht="15">
      <c r="A92" s="24" t="s">
        <v>60</v>
      </c>
      <c r="B92" s="22"/>
      <c r="H92" s="23"/>
    </row>
    <row r="93" spans="2:8" ht="15">
      <c r="B93" s="22"/>
      <c r="H93" s="23"/>
    </row>
  </sheetData>
  <sheetProtection/>
  <mergeCells count="3">
    <mergeCell ref="A3:G3"/>
    <mergeCell ref="A29:G29"/>
    <mergeCell ref="A30:G30"/>
  </mergeCells>
  <hyperlinks>
    <hyperlink ref="A33" r:id="rId1" display="下载装箱单"/>
    <hyperlink ref="A92" r:id="rId2" display="证书下载"/>
    <hyperlink ref="E33" r:id="rId3" display="有问有答"/>
  </hyperlink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2011-11-18T05:58:20Z</cp:lastPrinted>
  <dcterms:created xsi:type="dcterms:W3CDTF">2008-03-05T14:49:37Z</dcterms:created>
  <dcterms:modified xsi:type="dcterms:W3CDTF">2020-06-29T07:34:33Z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